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58B3DDEC-3082-46AB-9F58-ABE8CAAC6D0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<sst xmlns="http://schemas.openxmlformats.org/spreadsheetml/2006/main" count="41" uniqueCount="30">
  <si>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</si>
  <si>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</si>
  <si>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</si>
  <si>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</si>
  <si>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</si>
  <si>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</si>
  <si>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</si>
  <si>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</si>
  <si>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</si>
  <si>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</si>
  <si>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</si>
  <si>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</si>
  <si>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</si>
  <si>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</si>
  <si>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</si>
  <si>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</si>
  <si>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</si>
  <si>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</si>
  <si>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</si>
  <si>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</si>
  <si>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</si>
  <si>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</si>
  <si>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Nombre y Puesto</t>
  </si>
  <si>
    <t xml:space="preserve">                                                    Nombre y Puesto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</si>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</sst>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charset val="1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H293"/>
  <sheetViews>
    <sheetView tabSelected="1" topLeftCell="A13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28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29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8" ht="14.45" x14ac:dyDescent="0.3">
      <c r="B33" s="15"/>
      <c r="C33" s="29"/>
      <c r="D33" s="39"/>
      <c r="E33" s="45"/>
      <c r="F33" s="9"/>
    </row>
    <row r="34" spans="2:8" x14ac:dyDescent="0.25">
      <c r="B34" s="8" t="s">
        <v>13</v>
      </c>
      <c r="C34" s="27"/>
      <c r="D34" s="37"/>
      <c r="E34" s="46">
        <v>29422984</v>
      </c>
      <c r="F34" s="16">
        <v>29937600</v>
      </c>
    </row>
    <row r="35" spans="2:8" x14ac:dyDescent="0.25">
      <c r="B35" s="17"/>
      <c r="C35" s="30"/>
      <c r="D35" s="40"/>
      <c r="E35" s="30"/>
      <c r="F35" s="12"/>
    </row>
    <row r="36" spans="2:8" x14ac:dyDescent="0.25">
      <c r="B36" s="15" t="s">
        <v>14</v>
      </c>
      <c r="C36" s="31"/>
      <c r="D36" s="41"/>
      <c r="E36" s="29">
        <f>SUM(E19,E32,E34)</f>
        <v>29422984</v>
      </c>
      <c r="F36" s="18">
        <f>SUM(F19,F32,F34)</f>
        <v>29937600</v>
      </c>
    </row>
    <row r="37" spans="2:8" ht="15.75" thickBot="1" x14ac:dyDescent="0.3">
      <c r="B37" s="19"/>
      <c r="C37" s="32"/>
      <c r="D37" s="42"/>
      <c r="E37" s="47"/>
      <c r="F37" s="20"/>
    </row>
    <row r="39" spans="2:8" s="4" customFormat="1" x14ac:dyDescent="0.25">
      <c r="B39" s="48" t="s">
        <v>21</v>
      </c>
    </row>
    <row r="40" spans="2:8" s="4" customFormat="1" x14ac:dyDescent="0.25"/>
    <row r="41" spans="2:8" s="59" customFormat="1" ht="12" x14ac:dyDescent="0.2"/>
    <row r="42" spans="2:8" s="59" customFormat="1" ht="12" x14ac:dyDescent="0.2">
      <c r="B42" s="60" t="s">
        <v>24</v>
      </c>
      <c r="C42" s="60"/>
      <c r="D42" s="61"/>
      <c r="E42" s="61"/>
      <c r="F42" s="60" t="s">
        <v>25</v>
      </c>
      <c r="G42" s="60"/>
      <c r="H42" s="60"/>
    </row>
    <row r="43" spans="2:8" s="59" customFormat="1" ht="12" x14ac:dyDescent="0.2">
      <c r="B43" s="60" t="s">
        <v>26</v>
      </c>
      <c r="C43" s="60"/>
      <c r="D43" s="61"/>
      <c r="E43" s="61"/>
      <c r="F43" s="60" t="s">
        <v>27</v>
      </c>
      <c r="G43" s="60"/>
      <c r="H43" s="60"/>
    </row>
    <row r="44" spans="2:8" s="4" customFormat="1" x14ac:dyDescent="0.25">
      <c r="B44" s="49" t="s">
        <v>23</v>
      </c>
      <c r="D44" s="49" t="s">
        <v>22</v>
      </c>
    </row>
    <row r="45" spans="2:8" s="4" customFormat="1" x14ac:dyDescent="0.25"/>
    <row r="46" spans="2:8" s="4" customFormat="1" x14ac:dyDescent="0.25"/>
    <row r="47" spans="2:8" s="4" customFormat="1" x14ac:dyDescent="0.25"/>
    <row r="48" spans="2: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7">
    <mergeCell ref="B43:C43"/>
    <mergeCell ref="F43:H43"/>
    <mergeCell ref="B2:F2"/>
    <mergeCell ref="B3:F3"/>
    <mergeCell ref="B4:F4"/>
    <mergeCell ref="B42:C42"/>
    <mergeCell ref="F42:H4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2023-02-02T19:00:29Z</cp:lastPrinted>
  <dcterms:created xsi:type="dcterms:W3CDTF">2019-12-03T19:16:57Z</dcterms:created>
  <dcterms:modified xsi:type="dcterms:W3CDTF">2023-02-02T19:01:23Z</dcterms:modified>
</cp:coreProperties>
</file>